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coring" sheetId="2" state="visible" r:id="rId2"/>
    <sheet xmlns:r="http://schemas.openxmlformats.org/officeDocument/2006/relationships" name="Resul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0">
    <font>
      <name val="Calibri"/>
      <family val="2"/>
      <color theme="1"/>
      <sz val="11"/>
      <scheme val="minor"/>
    </font>
    <font>
      <b val="1"/>
      <color rgb="001A1A1A"/>
      <sz val="18"/>
    </font>
    <font>
      <color rgb="00666666"/>
      <sz val="11"/>
    </font>
    <font>
      <color rgb="000066CC"/>
      <sz val="11"/>
      <u val="single"/>
    </font>
    <font>
      <b val="1"/>
      <color rgb="002C3E50"/>
      <sz val="13"/>
    </font>
    <font>
      <sz val="11"/>
    </font>
    <font>
      <i val="1"/>
      <color rgb="00666666"/>
      <sz val="10"/>
    </font>
    <font>
      <b val="1"/>
      <color rgb="00FFFFFF"/>
      <sz val="12"/>
    </font>
    <font>
      <b val="1"/>
      <sz val="11"/>
    </font>
    <font>
      <b val="1"/>
      <sz val="14"/>
    </font>
    <font>
      <color rgb="00333333"/>
      <sz val="10"/>
    </font>
    <font>
      <b val="1"/>
      <sz val="13"/>
    </font>
    <font>
      <b val="1"/>
      <color rgb="002C3E50"/>
      <sz val="14"/>
    </font>
    <font>
      <b val="1"/>
      <color rgb="002C3E50"/>
      <sz val="12"/>
    </font>
    <font>
      <b val="1"/>
      <sz val="12"/>
    </font>
    <font>
      <b val="1"/>
      <color rgb="00C0392B"/>
      <sz val="14"/>
    </font>
    <font>
      <b val="1"/>
      <color rgb="00E67E22"/>
      <sz val="14"/>
    </font>
    <font>
      <b val="1"/>
      <color rgb="0027AE60"/>
      <sz val="14"/>
    </font>
    <font>
      <b val="1"/>
      <color rgb="002980B9"/>
      <sz val="14"/>
    </font>
    <font>
      <color rgb="000066CC"/>
      <sz val="10"/>
      <u val="single"/>
    </font>
  </fonts>
  <fills count="5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FFF8DC"/>
        <bgColor rgb="00FFF8DC"/>
      </patternFill>
    </fill>
    <fill>
      <patternFill patternType="solid">
        <fgColor rgb="00ECF0F1"/>
        <bgColor rgb="00ECF0F1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vertical="top" wrapText="1"/>
    </xf>
    <xf numFmtId="0" fontId="11" fillId="0" borderId="0" applyAlignment="1" pivotButton="0" quotePrefix="0" xfId="0">
      <alignment horizontal="right"/>
    </xf>
    <xf numFmtId="0" fontId="12" fillId="4" borderId="1" applyAlignment="1" pivotButton="0" quotePrefix="0" xfId="0">
      <alignment horizontal="center" vertical="center" wrapText="1"/>
    </xf>
    <xf numFmtId="0" fontId="13" fillId="4" borderId="0" applyAlignment="1" pivotButton="0" quotePrefix="0" xfId="0">
      <alignment horizontal="left" vertical="center" wrapText="1"/>
    </xf>
    <xf numFmtId="0" fontId="14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15" fillId="0" borderId="0" pivotButton="0" quotePrefix="0" xfId="0"/>
    <xf numFmtId="0" fontId="5" fillId="0" borderId="0" applyAlignment="1" pivotButton="0" quotePrefix="0" xfId="0">
      <alignment vertical="top" wrapText="1"/>
    </xf>
    <xf numFmtId="0" fontId="8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" t="inlineStr">
        <is>
          <t>AI Readiness Diagnostic Worksheet</t>
        </is>
      </c>
    </row>
    <row r="3">
      <c r="A3" s="2" t="inlineStr">
        <is>
          <t>From the AI Adoption Playbook by Collin Wilkins</t>
        </is>
      </c>
    </row>
    <row r="4">
      <c r="A4" s="3" t="inlineStr">
        <is>
          <t>https://collinwilkins.com/guides/ai-adoption-playbook</t>
        </is>
      </c>
    </row>
    <row r="6">
      <c r="A6" s="4" t="inlineStr">
        <is>
          <t>How to Use This Worksheet</t>
        </is>
      </c>
    </row>
    <row r="8">
      <c r="A8" s="5" t="inlineStr">
        <is>
          <t>1. Go to the Scoring tab.</t>
        </is>
      </c>
    </row>
    <row r="9">
      <c r="A9" s="5" t="inlineStr">
        <is>
          <t>2. Read each of the 7 dimensions and pick the answer (1-4) that best describes your team's current state.</t>
        </is>
      </c>
    </row>
    <row r="10">
      <c r="A10" s="5" t="inlineStr">
        <is>
          <t>3. Enter your score in the 'Your Score' column. The column has a dropdown with valid values.</t>
        </is>
      </c>
    </row>
    <row r="11">
      <c r="A11" s="5" t="inlineStr">
        <is>
          <t>4. The total and level will calculate automatically.</t>
        </is>
      </c>
    </row>
    <row r="12">
      <c r="A12" s="5" t="inlineStr">
        <is>
          <t>5. Check the Results tab for level-specific recommendations.</t>
        </is>
      </c>
    </row>
    <row r="14">
      <c r="A14" s="4" t="inlineStr">
        <is>
          <t>Running This With Your Team</t>
        </is>
      </c>
    </row>
    <row r="16">
      <c r="A16" s="5" t="inlineStr">
        <is>
          <t>Fill it out in a team meeting. 20-30 minutes.</t>
        </is>
      </c>
    </row>
    <row r="17">
      <c r="A17" s="5" t="inlineStr">
        <is>
          <t>Discuss each dimension before scoring. The disagreement is where the useful conversation lives.</t>
        </is>
      </c>
    </row>
    <row r="18">
      <c r="A18" s="5" t="inlineStr">
        <is>
          <t>Don't aim for consensus. A mix of 2s and 3s on a dimension tells you something a straight 2.5 doesn't.</t>
        </is>
      </c>
    </row>
    <row r="20">
      <c r="A20" s="4" t="inlineStr">
        <is>
          <t>Time Estimate</t>
        </is>
      </c>
    </row>
    <row r="22">
      <c r="A22" s="5" t="inlineStr">
        <is>
          <t>Solo: 10 minutes</t>
        </is>
      </c>
    </row>
    <row r="23">
      <c r="A23" s="5" t="inlineStr">
        <is>
          <t>Team meeting: 30 minutes with discussion</t>
        </is>
      </c>
    </row>
    <row r="25">
      <c r="A25" s="6" t="inlineStr">
        <is>
          <t>Free resource. No email required. Share freely.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45" customWidth="1" min="2" max="2"/>
    <col width="16" customWidth="1" min="3" max="3"/>
    <col width="62" customWidth="1" min="4" max="4"/>
  </cols>
  <sheetData>
    <row r="1" ht="30" customHeight="1">
      <c r="A1" s="7" t="inlineStr">
        <is>
          <t>Dimension</t>
        </is>
      </c>
      <c r="B1" s="7" t="inlineStr">
        <is>
          <t>Question</t>
        </is>
      </c>
      <c r="C1" s="7" t="inlineStr">
        <is>
          <t>Your Score (1-4)</t>
        </is>
      </c>
      <c r="D1" s="7" t="inlineStr">
        <is>
          <t>Scoring Guide</t>
        </is>
      </c>
    </row>
    <row r="2" ht="85" customHeight="1">
      <c r="A2" s="8" t="inlineStr">
        <is>
          <t>1. Process Maturity</t>
        </is>
      </c>
      <c r="B2" s="9" t="inlineStr">
        <is>
          <t>How well-documented are your team's core engineering workflows?</t>
        </is>
      </c>
      <c r="C2" s="10" t="n"/>
      <c r="D2" s="11" t="inlineStr">
        <is>
          <t>1 = Tribal knowledge, different people do it differently
2 = Some docs, but outdated or incomplete
3 = Key workflows documented and mostly followed
4 = Defined, versioned, and reviewed regularly</t>
        </is>
      </c>
    </row>
    <row r="3" ht="85" customHeight="1">
      <c r="A3" s="8" t="inlineStr">
        <is>
          <t>2. Repetitive Work Visibility</t>
        </is>
      </c>
      <c r="B3" s="9" t="inlineStr">
        <is>
          <t>Do you know where your team spends time on work that doesn't require creative judgment?</t>
        </is>
      </c>
      <c r="C3" s="10" t="n"/>
      <c r="D3" s="11" t="inlineStr">
        <is>
          <t>1 = Not sure where the time goes
2 = Known bottlenecks but no measurement
3 = Tracked in tickets, 1-2 clear candidates
4 = Measured weekly with clear cost per hour</t>
        </is>
      </c>
    </row>
    <row r="4" ht="85" customHeight="1">
      <c r="A4" s="8" t="inlineStr">
        <is>
          <t>3. Data Readiness</t>
        </is>
      </c>
      <c r="B4" s="9" t="inlineStr">
        <is>
          <t>How would you describe the state of your team's data and tooling?</t>
        </is>
      </c>
      <c r="C4" s="10" t="n"/>
      <c r="D4" s="11" t="inlineStr">
        <is>
          <t>1 = Scattered across spreadsheets, Slack threads, individual machines
2 = Centralized in SaaS tools but not connected or consistent
3 = Clean, structured, accessible through APIs or databases
4 = Integrated across systems with clear data governance</t>
        </is>
      </c>
    </row>
    <row r="5" ht="85" customHeight="1">
      <c r="A5" s="8" t="inlineStr">
        <is>
          <t>4. Prior AI Adoption</t>
        </is>
      </c>
      <c r="B5" s="9" t="inlineStr">
        <is>
          <t>What's your team's current experience with AI tools?</t>
        </is>
      </c>
      <c r="C5" s="10" t="n"/>
      <c r="D5" s="11" t="inlineStr">
        <is>
          <t>1 = We haven't tried anything yet
2 = A few developers use Copilot or ChatGPT individually
3 = We've standardized on one or two AI tools team-wide
4 = We're building custom AI into our workflows and products</t>
        </is>
      </c>
    </row>
    <row r="6" ht="85" customHeight="1">
      <c r="A6" s="8" t="inlineStr">
        <is>
          <t>5. Budget &amp; Authority</t>
        </is>
      </c>
      <c r="B6" s="9" t="inlineStr">
        <is>
          <t>What resources can you realistically allocate to AI adoption in the next quarter?</t>
        </is>
      </c>
      <c r="C6" s="10" t="n"/>
      <c r="D6" s="11" t="inlineStr">
        <is>
          <t>1 = No dedicated budget, exploring what's possible
2 = Under $5K, enough for tools and small experiments
3 = $5K-$25K, enough for focused initiative with outside help
4 = $25K+, strategic priority with executive backing</t>
        </is>
      </c>
    </row>
    <row r="7" ht="85" customHeight="1">
      <c r="A7" s="8" t="inlineStr">
        <is>
          <t>6. Ownership</t>
        </is>
      </c>
      <c r="B7" s="9" t="inlineStr">
        <is>
          <t>If you rolled out an AI initiative tomorrow, who would own it?</t>
        </is>
      </c>
      <c r="C7" s="10" t="n"/>
      <c r="D7" s="11" t="inlineStr">
        <is>
          <t>1 = Nobody specifically, it would be a side project
2 = One enthusiastic engineer would champion it
3 = Designated lead with time allocated
4 = Cross-functional team with executive sponsor</t>
        </is>
      </c>
    </row>
    <row r="8" ht="85" customHeight="1">
      <c r="A8" s="8" t="inlineStr">
        <is>
          <t>7. Urgency</t>
        </is>
      </c>
      <c r="B8" s="9" t="inlineStr">
        <is>
          <t>What's driving your interest in AI adoption right now?</t>
        </is>
      </c>
      <c r="C8" s="10" t="n"/>
      <c r="D8" s="11" t="inlineStr">
        <is>
          <t>1 = General curiosity, seeing what others are doing
2 = Competitive pressure, peers shipping faster
3 = Specific bottleneck to solve this quarter
4 = Board or executive mandate with timeline</t>
        </is>
      </c>
    </row>
    <row r="10">
      <c r="A10" s="12" t="inlineStr">
        <is>
          <t>Total Score:</t>
        </is>
      </c>
      <c r="C10" s="13">
        <f>IF(COUNT(C2:C8)=0,"",SUM(C2:C8))</f>
        <v/>
      </c>
      <c r="D10" s="6" t="inlineStr">
        <is>
          <t>(out of 28)</t>
        </is>
      </c>
    </row>
    <row r="11" ht="28" customHeight="1">
      <c r="A11" s="12" t="inlineStr">
        <is>
          <t>Level:</t>
        </is>
      </c>
      <c r="C11" s="14">
        <f>IF(COUNT(C2:C8)&lt;7,"Complete all 7 dimensions to see your level",IF(C10&gt;=24,"Level 4: Ready for AI Strategy",IF(C10&gt;=19,"Level 3: Ready for Custom AI",IF(C10&gt;=13,"Level 2: Ready for AI Tools","Level 1: Foundation First"))))</f>
        <v/>
      </c>
    </row>
    <row r="13">
      <c r="A13" s="6" t="inlineStr">
        <is>
          <t>→ See the Results tab for level-specific recommendations</t>
        </is>
      </c>
    </row>
  </sheetData>
  <mergeCells count="2">
    <mergeCell ref="C11:D11"/>
    <mergeCell ref="A13:D13"/>
  </mergeCells>
  <dataValidations count="1">
    <dataValidation sqref="C2:C8" showDropDown="0" showInputMessage="0" showErrorMessage="0" allowBlank="1" errorTitle="Invalid Score" error="Please enter a score between 1 and 4" promptTitle="Your Score" prompt="Enter 1, 2, 3, or 4" type="list">
      <formula1>"1,2,3,4"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30" customWidth="1" min="4" max="4"/>
  </cols>
  <sheetData>
    <row r="1">
      <c r="A1" s="1" t="inlineStr">
        <is>
          <t>Your Results</t>
        </is>
      </c>
    </row>
    <row r="3">
      <c r="A3" s="15" t="inlineStr">
        <is>
          <t>Total Score:</t>
        </is>
      </c>
      <c r="B3" s="16">
        <f>Scoring!C10</f>
        <v/>
      </c>
    </row>
    <row r="4">
      <c r="A4" s="15" t="inlineStr">
        <is>
          <t>Level:</t>
        </is>
      </c>
      <c r="B4" s="17">
        <f>Scoring!C11</f>
        <v/>
      </c>
    </row>
    <row r="6">
      <c r="A6" s="6" t="inlineStr">
        <is>
          <t>Find the recommendation that matches your level below. (You can also read the other levels to see where you're headed next.)</t>
        </is>
      </c>
    </row>
    <row r="8">
      <c r="A8" s="18" t="inlineStr">
        <is>
          <t>Level 1: Foundation First (Score 7-12)</t>
        </is>
      </c>
    </row>
    <row r="9" ht="50" customHeight="1">
      <c r="A9" s="19" t="inlineStr">
        <is>
          <t>Your team has work to do before AI tools deliver meaningful ROI. That's not a judgment, it's a diagnosis. The teams that skip this step are the ones that spend $50K on AI tools nobody uses six months later. Process and data gaps need addressing first.</t>
        </is>
      </c>
    </row>
    <row r="10">
      <c r="A10" s="20" t="inlineStr">
        <is>
          <t>Next steps:</t>
        </is>
      </c>
    </row>
    <row r="11" ht="30" customHeight="1">
      <c r="A11" s="19" t="inlineStr">
        <is>
          <t>1. Map your top 3 engineering workflows end to end. If your team can't write down how a core workflow works step by step, no AI tool fixes that.</t>
        </is>
      </c>
    </row>
    <row r="12" ht="30" customHeight="1">
      <c r="A12" s="19" t="inlineStr">
        <is>
          <t>2. Centralize your team's data and documentation. Get out of individual machines and into shared systems.</t>
        </is>
      </c>
    </row>
    <row r="13" ht="30" customHeight="1">
      <c r="A13" s="19" t="inlineStr">
        <is>
          <t>3. Read 'How to Know If Your Business Is Ready for AI' at collinwilkins.com.</t>
        </is>
      </c>
    </row>
    <row r="14" ht="30" customHeight="1">
      <c r="A14" s="19" t="inlineStr">
        <is>
          <t>4. Don't buy AI tools yet. Fix the foundation first. The tools will wait.</t>
        </is>
      </c>
    </row>
    <row r="16">
      <c r="A16" s="21" t="inlineStr">
        <is>
          <t>Level 2: Ready for AI Tools (Score 13-18)</t>
        </is>
      </c>
    </row>
    <row r="17" ht="50" customHeight="1">
      <c r="A17" s="19" t="inlineStr">
        <is>
          <t>Your foundation is solid. You're in the best position to get real ROI from AI coding tools and off-the-shelf automation. Most teams at your level haven't turned on half the AI features they're already paying for.</t>
        </is>
      </c>
    </row>
    <row r="18">
      <c r="A18" s="20" t="inlineStr">
        <is>
          <t>Next steps:</t>
        </is>
      </c>
    </row>
    <row r="19" ht="30" customHeight="1">
      <c r="A19" s="19" t="inlineStr">
        <is>
          <t>1. Standardize AI coding tools (Claude Code, Cursor, or Copilot) across your team. Pick one primary, allow a secondary.</t>
        </is>
      </c>
    </row>
    <row r="20" ht="30" customHeight="1">
      <c r="A20" s="19" t="inlineStr">
        <is>
          <t>2. Enable AI features in tools you already use. You're paying for them.</t>
        </is>
      </c>
    </row>
    <row r="21" ht="30" customHeight="1">
      <c r="A21" s="19" t="inlineStr">
        <is>
          <t>3. Build convention files (CLAUDE.md, AGENTS.md) for your main codebase. The CLAUDE.md and AGENTS.md templates in this toolkit are starting points.</t>
        </is>
      </c>
    </row>
    <row r="22" ht="30" customHeight="1">
      <c r="A22" s="19" t="inlineStr">
        <is>
          <t>4. Read 'Context Engineering for AI Coding Tools' at collinwilkins.com.</t>
        </is>
      </c>
    </row>
    <row r="24">
      <c r="A24" s="22" t="inlineStr">
        <is>
          <t>Level 3: Ready for Custom AI (Score 19-23)</t>
        </is>
      </c>
    </row>
    <row r="25" ht="50" customHeight="1">
      <c r="A25" s="19" t="inlineStr">
        <is>
          <t>You've outgrown generic AI tools. Your infrastructure and team maturity support custom AI solutions — the kind that automate your specific workflows instead of generic ones.</t>
        </is>
      </c>
    </row>
    <row r="26">
      <c r="A26" s="20" t="inlineStr">
        <is>
          <t>Next steps:</t>
        </is>
      </c>
    </row>
    <row r="27" ht="30" customHeight="1">
      <c r="A27" s="19" t="inlineStr">
        <is>
          <t>1. Identify your highest-ROI workflow bottleneck and calculate its manual cost (hours per week, dollars per hour).</t>
        </is>
      </c>
    </row>
    <row r="28" ht="30" customHeight="1">
      <c r="A28" s="19" t="inlineStr">
        <is>
          <t>2. Evaluate build vs. buy for your top 3 automation candidates. Build only what gives you durable advantage.</t>
        </is>
      </c>
    </row>
    <row r="29" ht="30" customHeight="1">
      <c r="A29" s="19" t="inlineStr">
        <is>
          <t>3. Scope a custom AI implementation for the highest-ROI candidate. Start narrow — one workflow, not a platform.</t>
        </is>
      </c>
    </row>
    <row r="30" ht="30" customHeight="1">
      <c r="A30" s="19" t="inlineStr">
        <is>
          <t>4. Read 'LLM Gateway Architecture and Multi-Model Routing Strategies' at collinwilkins.com.</t>
        </is>
      </c>
    </row>
    <row r="32">
      <c r="A32" s="23" t="inlineStr">
        <is>
          <t>Level 4: Ready for AI Strategy (Score 24-28)</t>
        </is>
      </c>
    </row>
    <row r="33" ht="50" customHeight="1">
      <c r="A33" s="19" t="inlineStr">
        <is>
          <t>You don't need another tool recommendation. You need someone to architect how AI fits across your engineering org — which problems to solve first, which to defer, and how to measure whether it's working.</t>
        </is>
      </c>
    </row>
    <row r="34">
      <c r="A34" s="20" t="inlineStr">
        <is>
          <t>Next steps:</t>
        </is>
      </c>
    </row>
    <row r="35" ht="30" customHeight="1">
      <c r="A35" s="19" t="inlineStr">
        <is>
          <t>1. Document your current AI initiatives across teams. What's working, what's stalled, what's been abandoned.</t>
        </is>
      </c>
    </row>
    <row r="36" ht="30" customHeight="1">
      <c r="A36" s="19" t="inlineStr">
        <is>
          <t>2. Build an AI roadmap with clear ownership per workflow. No workflow without an owner.</t>
        </is>
      </c>
    </row>
    <row r="37" ht="30" customHeight="1">
      <c r="A37" s="19" t="inlineStr">
        <is>
          <t>3. Set up measurement before expanding. Individual productivity metrics are up at Level 4 orgs and organizational metrics are usually flat — figure out why for your team specifically.</t>
        </is>
      </c>
    </row>
    <row r="38" ht="30" customHeight="1">
      <c r="A38" s="19" t="inlineStr">
        <is>
          <t>4. Read 'The Claude Code Productivity Paradox' at collinwilkins.com for the failure patterns to watch.</t>
        </is>
      </c>
    </row>
    <row r="40">
      <c r="A40" s="6" t="inlineStr">
        <is>
          <t>From the AI Adoption Playbook by Collin Wilkins</t>
        </is>
      </c>
    </row>
    <row r="41">
      <c r="A41" s="24" t="inlineStr">
        <is>
          <t>https://collinwilkins.com/guides/ai-adoption-playbook</t>
        </is>
      </c>
    </row>
  </sheetData>
  <mergeCells count="26">
    <mergeCell ref="A17:D17"/>
    <mergeCell ref="A8:D8"/>
    <mergeCell ref="A22:D22"/>
    <mergeCell ref="A35:D35"/>
    <mergeCell ref="A20:D20"/>
    <mergeCell ref="A38:D38"/>
    <mergeCell ref="A29:D29"/>
    <mergeCell ref="A19:D19"/>
    <mergeCell ref="A28:D28"/>
    <mergeCell ref="A13:D13"/>
    <mergeCell ref="A9:D9"/>
    <mergeCell ref="A30:D30"/>
    <mergeCell ref="A24:D24"/>
    <mergeCell ref="A11:D11"/>
    <mergeCell ref="A36:D36"/>
    <mergeCell ref="A6:D6"/>
    <mergeCell ref="B4:D4"/>
    <mergeCell ref="A25:D25"/>
    <mergeCell ref="A16:D16"/>
    <mergeCell ref="A37:D37"/>
    <mergeCell ref="A27:D27"/>
    <mergeCell ref="A12:D12"/>
    <mergeCell ref="A21:D21"/>
    <mergeCell ref="A33:D33"/>
    <mergeCell ref="A32:D32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2026-04-10T12:10:26Z</dcterms:created>
  <dcterms:modified xmlns:dcterms="http://purl.org/dc/terms/" xmlns:xsi="http://www.w3.org/2001/XMLSchema-instance" xsi:type="dcterms:W3CDTF">2026-04-10T12:10:26Z</dcterms:modified>
</cp:coreProperties>
</file>